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70" windowHeight="2100" activeTab="0"/>
  </bookViews>
  <sheets>
    <sheet name="Reporte de Formatos" sheetId="1" r:id="rId1"/>
    <sheet name="Hoja1" sheetId="2" r:id="rId2"/>
    <sheet name="Hoja2" sheetId="3" r:id="rId3"/>
    <sheet name="Tabla_487422" sheetId="4" r:id="rId4"/>
    <sheet name="Hidden_1_Tabla_487422" sheetId="5" r:id="rId5"/>
    <sheet name="Hidden_2_Tabla_487422" sheetId="6" r:id="rId6"/>
    <sheet name="Hidden_3_Tabla_487422" sheetId="7" r:id="rId7"/>
    <sheet name="Tabla_487424" sheetId="8" r:id="rId8"/>
    <sheet name="Tabla_566258" sheetId="9" r:id="rId9"/>
    <sheet name="Hidden_1_Tabla_566258" sheetId="10" r:id="rId10"/>
    <sheet name="Hidden_2_Tabla_566258" sheetId="11" r:id="rId11"/>
    <sheet name="Hidden_3_Tabla_566258" sheetId="12" r:id="rId12"/>
    <sheet name="Tabla_487423" sheetId="13" r:id="rId13"/>
    <sheet name="Hidden_1_Tabla_487423" sheetId="14" r:id="rId14"/>
    <sheet name="Hidden_2_Tabla_487423" sheetId="15" r:id="rId15"/>
    <sheet name="Hidden_3_Tabla_487423" sheetId="16" r:id="rId16"/>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<sst xmlns="http://schemas.openxmlformats.org/spreadsheetml/2006/main" count="635" uniqueCount="301">
  <si>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</si>
  <si>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</si>
  <si>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</si>
  <si>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</si>
  <si>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</si>
  <si>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</si>
  <si>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</si>
  <si>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</si>
  <si>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</si>
  <si>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</si>
  <si>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</si>
  <si>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</si>
  <si>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</si>
  <si>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</si>
  <si>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</si>
  <si>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</si>
  <si>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</si>
  <si>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</si>
  <si>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</si>
  <si>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</si>
  <si>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</si>
  <si>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</si>
  <si>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</si>
  <si>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</si>
  <si>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</si>
  <si>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</si>
  <si>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</si>
  <si>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</si>
  <si>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</si>
  <si>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</si>
  <si>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</si>
  <si>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</si>
  <si>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</si>
  <si>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</si>
  <si>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</si>
  <si>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</si>
  <si>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</si>
  <si>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</si>
  <si>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</si>
  <si>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</si>
  <si>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</si>
  <si>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</si>
  <si>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</si>
  <si>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</si>
  <si>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</si>
  <si>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</si>
  <si>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</si>
  <si>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</si>
  <si>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</si>
  <si>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</si>
  <si>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</si>
  <si>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</si>
  <si>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</si>
  <si>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</si>
  <si>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</si>
  <si>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</si>
  <si>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</si>
  <si>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</si>
  <si>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</si>
  <si>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</si>
  <si>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</si>
  <si>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</si>
  <si>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</si>
  <si>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</si>
  <si>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</si>
  <si>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</si>
  <si>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</si>
  <si>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</si>
  <si>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</si>
  <si>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</si>
  <si>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</si>
  <si>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</si>
  <si>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</si>
  <si>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</si>
  <si>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</si>
  <si>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</si>
  <si>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</si>
  <si>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</si>
  <si>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</si>
  <si>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</si>
  <si>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</si>
  <si>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</si>
  <si>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</si>
  <si>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</si>
  <si>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</si>
  <si>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</si>
  <si>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</si>
  <si>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</si>
  <si>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</si>
  <si>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</si>
  <si>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</si>
  <si>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</si>
  <si>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</si>
  <si>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</si>
  <si>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</si>
  <si>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</si>
  <si>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</si>
  <si>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</si>
  <si>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</si>
  <si>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</si>
  <si>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</si>
  <si>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</si>
  <si>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</si>
  <si>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</si>
  <si>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</si>
  <si>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</si>
  <si>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</si>
  <si>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</si>
  <si>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</si>
  <si>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</si>
  <si>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</si>
  <si>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</si>
  <si>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</si>
  <si>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</si>
  <si>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</si>
  <si>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</si>
  <si>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</si>
  <si>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</si>
  <si>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</si>
  <si>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</si>
  <si>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</si>
  <si>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</si>
  <si>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</si>
  <si>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</si>
  <si>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</si>
  <si>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</si>
  <si>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</si>
  <si>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</si>
  <si>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</si>
  <si>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</si>
  <si>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</si>
  <si>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</si>
  <si>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</si>
  <si>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</si>
  <si>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</si>
  <si>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</si>
  <si>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</si>
  <si>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</si>
  <si>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</si>
  <si>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</si>
  <si>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</si>
  <si>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</si>
  <si>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</si>
  <si>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</si>
  <si>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</si>
  <si>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</si>
  <si>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</si>
  <si>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</si>
  <si>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</si>
  <si>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</si>
  <si>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</si>
  <si>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</si>
  <si>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</si>
  <si>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</si>
  <si>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</si>
  <si>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</si>
  <si>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</si>
  <si>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</si>
  <si>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</si>
  <si>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</si>
  <si>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</si>
  <si>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</si>
  <si>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</si>
  <si>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</si>
  <si>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</si>
  <si>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</si>
  <si>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</si>
  <si>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</si>
  <si>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</si>
  <si>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</si>
  <si>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</si>
  <si>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</si>
  <si>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</si>
  <si>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</si>
  <si>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</si>
  <si>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</si>
  <si>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</si>
  <si>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</si>
  <si>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</si>
  <si>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</si>
  <si>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</si>
  <si>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</si>
  <si>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</si>
  <si>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</si>
  <si>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</si>
  <si>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</si>
  <si>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</si>
  <si>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</si>
  <si>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</si>
  <si>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</si>
  <si>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</si>
  <si>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</si>
  <si>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</si>
  <si>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</si>
  <si>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</si>
  <si>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</si>
  <si>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</si>
  <si>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</si>
  <si>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</si>
  <si>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</si>
  <si>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</si>
  <si>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</si>
  <si>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</si>
  <si>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</si>
  <si>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</si>
  <si>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</si>
  <si>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</si>
  <si>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</si>
  <si>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</si>
  <si>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</si>
  <si>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</si>
  <si>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</si>
  <si>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</si>
  <si>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</si>
  <si>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</si>
  <si>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</si>
  <si>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</si>
  <si>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</si>
  <si>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</si>
  <si>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</si>
  <si>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</si>
  <si>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</si>
  <si>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</si>
  <si>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</si>
  <si>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</si>
  <si>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</si>
  <si>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</si>
  <si>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</si>
  <si>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</si>
  <si>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</si>
  <si>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</si>
  <si>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</si>
  <si>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</si>
  <si>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</si>
  <si>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</si>
  <si>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</si>
  <si>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</si>
  <si>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</si>
  <si>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</si>
  <si>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</si>
  <si>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</si>
  <si>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</si>
  <si>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</si>
  <si>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</si>
  <si>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</si>
  <si>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</si>
  <si>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</si>
  <si>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</si>
  <si>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</si>
  <si>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</si>
  <si>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</si>
  <si>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</si>
  <si>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</si>
  <si>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</si>
  <si>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</si>
  <si>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</si>
  <si>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</si>
  <si>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</si>
  <si>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</si>
  <si>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</si>
  <si>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</si>
  <si>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</si>
  <si>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</si>
  <si>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</si>
  <si>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a solicitudes de información pública en copia certificada</t>
  </si>
  <si>
    <t>Trámite a solicitudes de información pública en copia simple</t>
  </si>
  <si>
    <t xml:space="preserve">Trámite a solicitudes de información pública </t>
  </si>
  <si>
    <t xml:space="preserve">Cualquier persona fisica o moral </t>
  </si>
  <si>
    <t xml:space="preserve">Presencial o en línea </t>
  </si>
  <si>
    <t>https://drive.google.com/file/d/1bLEejlLI2ymRPDgxiNhwYg0KEOqQcoXg/view?pli=1</t>
  </si>
  <si>
    <t>https://drive.google.com/file/d/1bLEejlLI2ymRPDgxiNhwYg0KEOqQcoXg/view?pli=2</t>
  </si>
  <si>
    <t>https://drive.google.com/file/d/1bLEejlLI2ymRPDgxiNhwYg0KEOqQcoXg/view?pli=3</t>
  </si>
  <si>
    <t>https://drive.google.com/file/d/1FMOtr4CrN4EM9JXlm9MP4VO8l3-mLN4u/view?usp=sharing</t>
  </si>
  <si>
    <t>Ingresar: Ya sea a la página oficial del Municipio o a la Plataforma Nacional de Transparencia en el apartado de solicitudes, llenar el formato correspondiete y enviarlo, o acudir de manera presencial a la Unidad de Transparencia</t>
  </si>
  <si>
    <t>Identificación Oficial del solicitante; en caso de acudir en representación de otra (s) persona (s), presentar carta poder, identificación oficial del sujeto poderdante y apoderado, así como de los testigos; de ser el caso anexar copia cerficada del acta de defunción; copia certificada de la sentencia interlocutoria del juicio sucesorio donde se designó al albacea.</t>
  </si>
  <si>
    <t xml:space="preserve">Veinte días hábiles, pudiendo extender por diez días mas. </t>
  </si>
  <si>
    <t>Cuando los datos resulten insuficientes, incompletos o sean erróneos, se le requerirá al solicitante, por una sola vez y dentro de 5 días contados a partir de la presentación de la solicitud.</t>
  </si>
  <si>
    <t>Término de 10 días, indique otros elementos o corrija los datos proporcionados, o bien precise uno o varios requerimientos de información.</t>
  </si>
  <si>
    <t xml:space="preserve">20 días con prórroga de 10 días </t>
  </si>
  <si>
    <t xml:space="preserve">Unidad de Transparencia </t>
  </si>
  <si>
    <t xml:space="preserve">Plaza de la Constitución </t>
  </si>
  <si>
    <t>s/n</t>
  </si>
  <si>
    <t>Centro</t>
  </si>
  <si>
    <t>Amealco de Bonfil</t>
  </si>
  <si>
    <t>acceso_informacion@amealco.gob.mx</t>
  </si>
  <si>
    <t>lunes a viernes de 07:00 a las 16:00 y los sabados de 07:00 a 12:00</t>
  </si>
  <si>
    <t>4482780101 Exte. 134</t>
  </si>
  <si>
    <t xml:space="preserve">No aplica </t>
  </si>
  <si>
    <t xml:space="preserve">0.65 UMA </t>
  </si>
  <si>
    <t>Proyecto de Ley de Ingresos ejercicio fiscal 2022 del municipio de amealco de bonfil</t>
  </si>
  <si>
    <t>Artículo 33</t>
  </si>
  <si>
    <t xml:space="preserve">Recurso de Revisión </t>
  </si>
  <si>
    <t xml:space="preserve">Plaza de la Constitución #20 en Dirección de Finanzas, área de cajas </t>
  </si>
  <si>
    <t>4482780101 Ext. 134</t>
  </si>
  <si>
    <t xml:space="preserve">Amealco de Bonfil </t>
  </si>
  <si>
    <t>4482780101 Ext. 128</t>
  </si>
  <si>
    <t>contraloria@amealco.gob.mx</t>
  </si>
  <si>
    <t>https://catalogonacional.gob.mx/</t>
  </si>
  <si>
    <t xml:space="preserve">No hay información adicional </t>
  </si>
  <si>
    <t>Artículo 34</t>
  </si>
  <si>
    <t>Artículo 35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</si>
</sst>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1" fillId="0" borderId="0" xfId="46"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bLEejlLI2ymRPDgxiNhwYg0KEOqQcoXg/view?pli=1" TargetMode="External" /><Relationship Id="rId2" Type="http://schemas.openxmlformats.org/officeDocument/2006/relationships/hyperlink" Target="https://drive.google.com/file/d/1FMOtr4CrN4EM9JXlm9MP4VO8l3-mLN4u/view?usp=sharing" TargetMode="External" /><Relationship Id="rId3" Type="http://schemas.openxmlformats.org/officeDocument/2006/relationships/hyperlink" Target="https://catalogonacional.gob.mx/" TargetMode="External" /><Relationship Id="rId4" Type="http://schemas.openxmlformats.org/officeDocument/2006/relationships/hyperlink" Target="https://catalogonacional.gob.mx/"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contraloria@amealco.gob.mx"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acceso_informacion@amealco.gob.mx"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acceso_informacion@amealco.gob.mx" TargetMode="External"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A2">
      <selection activeCell="C16" sqref="C16"/>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25.5">
      <c r="A8">
        <v>2023</v>
      </c>
      <c r="B8" s="4">
        <v>45017</v>
      </c>
      <c r="C8" s="4">
        <v>45107</v>
      </c>
      <c r="D8" s="5" t="s">
        <v>265</v>
      </c>
      <c r="E8" t="s">
        <v>273</v>
      </c>
      <c r="F8" t="s">
        <v>267</v>
      </c>
      <c r="G8" t="s">
        <v>268</v>
      </c>
      <c r="H8" s="7" t="s">
        <v>269</v>
      </c>
      <c r="I8" t="s">
        <v>274</v>
      </c>
      <c r="J8" t="s">
        <v>272</v>
      </c>
      <c r="K8" s="4">
        <v>44927</v>
      </c>
      <c r="L8" s="6" t="s">
        <v>275</v>
      </c>
      <c r="M8" t="s">
        <v>276</v>
      </c>
      <c r="N8" s="3" t="s">
        <v>277</v>
      </c>
      <c r="O8" s="8" t="s">
        <v>278</v>
      </c>
      <c r="P8">
        <f>Tabla_487422!A4</f>
        <v>1</v>
      </c>
      <c r="Q8" t="s">
        <v>288</v>
      </c>
      <c r="R8" t="s">
        <v>289</v>
      </c>
      <c r="S8">
        <f>Tabla_487424!A4</f>
        <v>1</v>
      </c>
      <c r="T8" t="s">
        <v>290</v>
      </c>
      <c r="U8" t="s">
        <v>291</v>
      </c>
      <c r="V8" t="s">
        <v>298</v>
      </c>
      <c r="W8">
        <f>Tabla_566258!A4</f>
        <v>1</v>
      </c>
      <c r="X8">
        <f>Tabla_487423!A4</f>
        <v>1</v>
      </c>
      <c r="Y8" s="7" t="s">
        <v>297</v>
      </c>
      <c r="Z8" t="s">
        <v>279</v>
      </c>
      <c r="AA8" s="4">
        <v>45110</v>
      </c>
      <c r="AB8" s="4">
        <v>45111</v>
      </c>
    </row>
    <row r="9" spans="1:28" ht="25.5">
      <c r="A9">
        <v>2023</v>
      </c>
      <c r="B9" s="4">
        <v>45017</v>
      </c>
      <c r="C9" s="4">
        <v>45107</v>
      </c>
      <c r="D9" s="5" t="s">
        <v>264</v>
      </c>
      <c r="E9" s="3" t="s">
        <v>273</v>
      </c>
      <c r="F9" t="s">
        <v>267</v>
      </c>
      <c r="G9" t="s">
        <v>268</v>
      </c>
      <c r="H9" t="s">
        <v>270</v>
      </c>
      <c r="I9" s="3" t="s">
        <v>274</v>
      </c>
      <c r="J9" t="s">
        <v>272</v>
      </c>
      <c r="K9" s="4">
        <v>44927</v>
      </c>
      <c r="L9" s="6" t="s">
        <v>275</v>
      </c>
      <c r="M9" s="3" t="s">
        <v>276</v>
      </c>
      <c r="N9" s="3" t="s">
        <v>277</v>
      </c>
      <c r="O9" s="8" t="s">
        <v>278</v>
      </c>
      <c r="P9" s="3">
        <f>Tabla_487422!A4</f>
        <v>1</v>
      </c>
      <c r="Q9" s="3" t="s">
        <v>288</v>
      </c>
      <c r="R9" s="3" t="s">
        <v>289</v>
      </c>
      <c r="S9">
        <f>Tabla_487424!A4</f>
        <v>1</v>
      </c>
      <c r="T9" s="3" t="s">
        <v>299</v>
      </c>
      <c r="U9" s="3" t="s">
        <v>291</v>
      </c>
      <c r="V9" s="3" t="s">
        <v>298</v>
      </c>
      <c r="W9">
        <f>Tabla_566258!A4</f>
        <v>1</v>
      </c>
      <c r="X9">
        <f>Tabla_487423!A4</f>
        <v>1</v>
      </c>
      <c r="Y9" s="7" t="s">
        <v>297</v>
      </c>
      <c r="Z9" s="3" t="s">
        <v>279</v>
      </c>
      <c r="AA9" s="4">
        <v>45110</v>
      </c>
      <c r="AB9" s="4">
        <v>45111</v>
      </c>
    </row>
    <row r="10" spans="1:28" ht="25.5">
      <c r="A10">
        <v>2023</v>
      </c>
      <c r="B10" s="4">
        <v>45017</v>
      </c>
      <c r="C10" s="4">
        <v>45107</v>
      </c>
      <c r="D10" s="5" t="s">
        <v>266</v>
      </c>
      <c r="E10" s="3" t="s">
        <v>273</v>
      </c>
      <c r="F10" t="s">
        <v>267</v>
      </c>
      <c r="G10" t="s">
        <v>268</v>
      </c>
      <c r="H10" t="s">
        <v>271</v>
      </c>
      <c r="I10" s="3" t="s">
        <v>274</v>
      </c>
      <c r="J10" s="7" t="s">
        <v>272</v>
      </c>
      <c r="K10" s="4">
        <v>44927</v>
      </c>
      <c r="L10" s="6" t="s">
        <v>275</v>
      </c>
      <c r="M10" s="3" t="s">
        <v>276</v>
      </c>
      <c r="N10" s="3" t="s">
        <v>277</v>
      </c>
      <c r="O10" s="8" t="s">
        <v>278</v>
      </c>
      <c r="P10" s="3">
        <f>Tabla_487422!A4</f>
        <v>1</v>
      </c>
      <c r="Q10" s="3" t="s">
        <v>288</v>
      </c>
      <c r="R10" s="3" t="s">
        <v>289</v>
      </c>
      <c r="S10">
        <f>Tabla_487424!A4</f>
        <v>1</v>
      </c>
      <c r="T10" s="3" t="s">
        <v>300</v>
      </c>
      <c r="U10" s="3" t="s">
        <v>291</v>
      </c>
      <c r="V10" s="3" t="s">
        <v>298</v>
      </c>
      <c r="W10">
        <f>Tabla_566258!A4</f>
        <v>1</v>
      </c>
      <c r="X10">
        <f>Tabla_487423!A4</f>
        <v>1</v>
      </c>
      <c r="Y10" s="7" t="s">
        <v>297</v>
      </c>
      <c r="Z10" s="3" t="s">
        <v>279</v>
      </c>
      <c r="AA10" s="4">
        <v>45110</v>
      </c>
      <c r="AB10" s="4">
        <v>45111</v>
      </c>
    </row>
  </sheetData>
  <sheetProtection/>
  <mergeCells count="7">
    <mergeCell ref="A6:AC6"/>
    <mergeCell ref="A2:C2"/>
    <mergeCell ref="D2:F2"/>
    <mergeCell ref="G2:I2"/>
    <mergeCell ref="A3:C3"/>
    <mergeCell ref="D3:F3"/>
    <mergeCell ref="G3:I3"/>
  </mergeCells>
  <hyperlinks>
    <hyperlink ref="H8" r:id="rId1" display="https://drive.google.com/file/d/1bLEejlLI2ymRPDgxiNhwYg0KEOqQcoXg/view?pli=1"/>
    <hyperlink ref="J10" r:id="rId2" display="https://drive.google.com/file/d/1FMOtr4CrN4EM9JXlm9MP4VO8l3-mLN4u/view?usp=sharing"/>
    <hyperlink ref="Y8" r:id="rId3" display="https://catalogonacional.gob.mx/"/>
    <hyperlink ref="Y9:Y10" r:id="rId4" display="https://catalogonacional.gob.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Q4"/>
  <sheetViews>
    <sheetView zoomScalePageLayoutView="0" workbookViewId="0" topLeftCell="A3">
      <selection activeCell="B8" sqref="B8"/>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15">
      <c r="A4">
        <v>1</v>
      </c>
      <c r="B4" t="s">
        <v>295</v>
      </c>
      <c r="C4" s="7" t="s">
        <v>296</v>
      </c>
      <c r="D4" t="s">
        <v>117</v>
      </c>
      <c r="E4" t="s">
        <v>280</v>
      </c>
      <c r="F4">
        <v>20</v>
      </c>
      <c r="G4" t="s">
        <v>281</v>
      </c>
      <c r="H4" t="s">
        <v>142</v>
      </c>
      <c r="I4" t="s">
        <v>282</v>
      </c>
      <c r="J4">
        <v>1</v>
      </c>
      <c r="K4" t="s">
        <v>294</v>
      </c>
      <c r="L4">
        <v>1</v>
      </c>
      <c r="M4" t="s">
        <v>294</v>
      </c>
      <c r="N4">
        <v>22</v>
      </c>
      <c r="O4" t="s">
        <v>202</v>
      </c>
      <c r="P4">
        <v>76850</v>
      </c>
      <c r="Q4" t="s">
        <v>287</v>
      </c>
    </row>
  </sheetData>
  <sheetProtection/>
  <dataValidations count="3">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hyperlinks>
    <hyperlink ref="C4" r:id="rId1" display="contraloria@amealco.gob.m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4"/>
  <sheetViews>
    <sheetView zoomScalePageLayoutView="0" workbookViewId="0" topLeftCell="A3">
      <selection activeCell="P4" sqref="P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279</v>
      </c>
      <c r="C4" t="s">
        <v>117</v>
      </c>
      <c r="D4" t="s">
        <v>280</v>
      </c>
      <c r="E4">
        <v>20</v>
      </c>
      <c r="F4" t="s">
        <v>281</v>
      </c>
      <c r="G4" t="s">
        <v>142</v>
      </c>
      <c r="H4" t="s">
        <v>282</v>
      </c>
      <c r="I4">
        <v>1</v>
      </c>
      <c r="J4" t="s">
        <v>283</v>
      </c>
      <c r="K4">
        <v>1</v>
      </c>
      <c r="L4" t="s">
        <v>283</v>
      </c>
      <c r="M4">
        <v>22</v>
      </c>
      <c r="N4" t="s">
        <v>202</v>
      </c>
      <c r="O4">
        <v>76850</v>
      </c>
      <c r="P4" t="s">
        <v>287</v>
      </c>
      <c r="Q4" t="s">
        <v>286</v>
      </c>
      <c r="R4" s="7" t="s">
        <v>284</v>
      </c>
      <c r="S4" t="s">
        <v>285</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acceso_informacion@amealco.gob.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292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15">
      <c r="A4">
        <v>1</v>
      </c>
      <c r="B4" t="s">
        <v>293</v>
      </c>
      <c r="C4" s="7" t="s">
        <v>284</v>
      </c>
      <c r="D4" t="s">
        <v>117</v>
      </c>
      <c r="E4" t="s">
        <v>280</v>
      </c>
      <c r="F4">
        <v>20</v>
      </c>
      <c r="G4" t="s">
        <v>281</v>
      </c>
      <c r="H4" t="s">
        <v>142</v>
      </c>
      <c r="I4" t="s">
        <v>282</v>
      </c>
      <c r="J4">
        <v>1</v>
      </c>
      <c r="K4" t="s">
        <v>294</v>
      </c>
      <c r="L4">
        <v>1</v>
      </c>
      <c r="M4" t="s">
        <v>294</v>
      </c>
      <c r="N4">
        <v>22</v>
      </c>
      <c r="O4" t="s">
        <v>202</v>
      </c>
      <c r="P4">
        <v>76850</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display="acceso_informacion@amealco.gob.m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2023-07-03T17:33:16Z</dcterms:created>
  <dcterms:modified xsi:type="dcterms:W3CDTF">2023-09-15T15:43:19Z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